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<sst xmlns="http://schemas.openxmlformats.org/spreadsheetml/2006/main" count="42" uniqueCount="42">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</sst>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25190303"/>
        <c:axId val="25386136"/>
      </c:barChart>
      <c:catAx>
        <c:axId val="251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19030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V24" sqref="V2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2020</v>
      </c>
      <c r="P3" s="33"/>
      <c r="Q3" s="33"/>
      <c r="R3" s="33"/>
      <c r="S3" s="33"/>
      <c r="T3" s="34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  <c r="R5" s="22">
        <v>26</v>
      </c>
      <c r="S5" s="22">
        <v>224</v>
      </c>
      <c r="T5" s="22">
        <v>162</v>
      </c>
    </row>
    <row r="6" spans="1:20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  <c r="R6" s="22">
        <v>0</v>
      </c>
      <c r="S6" s="22">
        <v>0</v>
      </c>
      <c r="T6" s="22">
        <v>0</v>
      </c>
    </row>
    <row r="7" spans="1:20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  <c r="R7" s="22">
        <v>15</v>
      </c>
      <c r="S7" s="22">
        <v>125</v>
      </c>
      <c r="T7" s="22">
        <v>126</v>
      </c>
    </row>
    <row r="8" spans="1:20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  <c r="R8" s="22">
        <v>0</v>
      </c>
      <c r="S8" s="22">
        <v>2</v>
      </c>
      <c r="T8" s="22">
        <v>0</v>
      </c>
    </row>
    <row r="9" spans="1:20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  <c r="R9" s="22">
        <v>18</v>
      </c>
      <c r="S9" s="22">
        <v>14</v>
      </c>
      <c r="T9" s="22">
        <v>7</v>
      </c>
    </row>
    <row r="10" spans="1:20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  <c r="R10" s="22">
        <v>5</v>
      </c>
      <c r="S10" s="22">
        <v>89</v>
      </c>
      <c r="T10" s="22">
        <v>148</v>
      </c>
    </row>
    <row r="11" spans="1:20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  <c r="R11" s="22">
        <v>25</v>
      </c>
      <c r="S11" s="22">
        <v>150</v>
      </c>
      <c r="T11" s="22">
        <v>223</v>
      </c>
    </row>
    <row r="12" spans="1:20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  <c r="R12" s="22">
        <v>2</v>
      </c>
      <c r="S12" s="22">
        <v>14</v>
      </c>
      <c r="T12" s="22">
        <v>18</v>
      </c>
    </row>
    <row r="13" spans="1:20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  <c r="R13" s="22">
        <v>1</v>
      </c>
      <c r="S13" s="22">
        <v>46</v>
      </c>
      <c r="T13" s="22">
        <v>191</v>
      </c>
    </row>
    <row r="14" spans="1:20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  <c r="R14" s="22">
        <v>5</v>
      </c>
      <c r="S14" s="22">
        <v>6</v>
      </c>
      <c r="T14" s="22">
        <v>3</v>
      </c>
    </row>
    <row r="15" spans="1:20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  <c r="R15" s="22">
        <v>2</v>
      </c>
      <c r="S15" s="22">
        <v>2</v>
      </c>
      <c r="T15" s="22">
        <v>7</v>
      </c>
    </row>
    <row r="16" spans="1:20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  <c r="R16" s="22">
        <v>0</v>
      </c>
      <c r="S16" s="22">
        <v>1</v>
      </c>
      <c r="T16" s="22">
        <v>30</v>
      </c>
    </row>
    <row r="17" spans="1:20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  <c r="R17" s="22">
        <v>3</v>
      </c>
      <c r="S17" s="22">
        <v>9</v>
      </c>
      <c r="T17" s="22">
        <v>31</v>
      </c>
    </row>
    <row r="18" spans="1:20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  <c r="R18" s="22">
        <v>21</v>
      </c>
      <c r="S18" s="22">
        <v>36</v>
      </c>
      <c r="T18" s="22">
        <v>61</v>
      </c>
    </row>
    <row r="19" spans="1:20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  <c r="R19" s="22">
        <v>86</v>
      </c>
      <c r="S19" s="22">
        <v>261</v>
      </c>
      <c r="T19" s="22">
        <v>19</v>
      </c>
    </row>
    <row r="20" spans="1:20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  <c r="R20" s="22">
        <v>0</v>
      </c>
      <c r="S20" s="22">
        <v>22</v>
      </c>
      <c r="T20" s="22">
        <v>18</v>
      </c>
    </row>
    <row r="21" spans="1:20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  <c r="R21" s="22">
        <v>18</v>
      </c>
      <c r="S21" s="22">
        <v>35</v>
      </c>
      <c r="T21" s="22">
        <v>47</v>
      </c>
    </row>
    <row r="22" spans="1:20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  <c r="R22" s="22">
        <v>0</v>
      </c>
      <c r="S22" s="22">
        <v>4</v>
      </c>
      <c r="T22" s="22">
        <v>2</v>
      </c>
    </row>
    <row r="23" spans="1:20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  <c r="R23" s="22">
        <v>2</v>
      </c>
      <c r="S23" s="22">
        <v>6</v>
      </c>
      <c r="T23" s="22">
        <v>18</v>
      </c>
    </row>
    <row r="24" spans="1:20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  <c r="R24" s="22">
        <v>2</v>
      </c>
      <c r="S24" s="22">
        <v>2</v>
      </c>
      <c r="T24" s="22">
        <v>3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K26">SUM(C5:C25)</f>
        <v>1921</v>
      </c>
      <c r="D26" s="20">
        <f t="shared" si="0"/>
        <v>2926</v>
      </c>
      <c r="E26" s="20">
        <f t="shared" si="0"/>
        <v>2003</v>
      </c>
      <c r="F26" s="20">
        <f t="shared" si="0"/>
        <v>2298</v>
      </c>
      <c r="G26" s="20">
        <f t="shared" si="0"/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 aca="true" t="shared" si="1" ref="L26:Q26">SUM(L5:L25)</f>
        <v>2885</v>
      </c>
      <c r="M26" s="20">
        <f t="shared" si="1"/>
        <v>1754</v>
      </c>
      <c r="N26" s="20">
        <f t="shared" si="1"/>
        <v>1292</v>
      </c>
      <c r="O26" s="20">
        <f t="shared" si="1"/>
        <v>1716</v>
      </c>
      <c r="P26" s="20">
        <f t="shared" si="1"/>
        <v>2733</v>
      </c>
      <c r="Q26" s="20">
        <f t="shared" si="1"/>
        <v>1132</v>
      </c>
      <c r="R26" s="20">
        <f>SUM(R5:R25)</f>
        <v>231</v>
      </c>
      <c r="S26" s="20">
        <f>SUM(S5:S25)</f>
        <v>1048</v>
      </c>
      <c r="T26" s="19">
        <f>SUM(T5:T25)</f>
        <v>1114</v>
      </c>
    </row>
    <row r="27" spans="1:20" ht="16.5" customHeight="1">
      <c r="A27" s="5"/>
      <c r="T27" s="18"/>
    </row>
    <row r="55" spans="17:19" ht="15">
      <c r="Q55" s="25"/>
      <c r="R55" s="25"/>
      <c r="S55" s="25"/>
    </row>
  </sheetData>
  <sheetProtection/>
  <mergeCells count="3">
    <mergeCell ref="B2:T2"/>
    <mergeCell ref="C3:N3"/>
    <mergeCell ref="O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2020-06-04T07:02:51Z</cp:lastPrinted>
  <dcterms:created xsi:type="dcterms:W3CDTF">2014-03-15T10:35:49Z</dcterms:created>
  <dcterms:modified xsi:type="dcterms:W3CDTF">2020-07-17T09:30:14Z</dcterms:modified>
  <cp:category/>
  <cp:version/>
  <cp:contentType/>
  <cp:contentStatus/>
</cp:coreProperties>
</file>